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工作表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<sst xmlns="http://schemas.openxmlformats.org/spreadsheetml/2006/main" count="17" uniqueCount="17">
  <si>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2023年度各教学单位质量管理与评估相关工作考核评分</t>
  </si>
  <si>
    <r>
      <rPr>
        <sz val="11"/>
        <color rgb="FF000000"/>
        <rFont val="Microsoft YaHei"/>
        <charset val="134"/>
      </rPr>
      <t>序号</t>
    </r>
  </si>
  <si>
    <r>
      <rPr>
        <sz val="11"/>
        <color rgb="FF000000"/>
        <rFont val="Microsoft YaHei"/>
        <charset val="134"/>
      </rPr>
      <t>教学单位</t>
    </r>
  </si>
  <si>
    <t>质量管理与评估工作（8分）</t>
  </si>
  <si>
    <r>
      <rPr>
        <sz val="11"/>
        <color rgb="FF000000"/>
        <rFont val="Microsoft YaHei"/>
        <charset val="134"/>
      </rPr>
      <t>教学纪律（2分）</t>
    </r>
  </si>
  <si>
    <t>期中教学检查评价结果（2分）</t>
  </si>
  <si>
    <t>到课率（1分）</t>
  </si>
  <si>
    <t>学生评教（1分）</t>
  </si>
  <si>
    <t>评估工作（2分）</t>
  </si>
  <si>
    <t>总分</t>
  </si>
  <si>
    <t>土木与工程学院</t>
  </si>
  <si>
    <t>信息工程学院</t>
  </si>
  <si>
    <t>商学院</t>
  </si>
  <si>
    <t>艺术与传媒学院</t>
  </si>
  <si>
    <t>文理学院</t>
  </si>
  <si>
    <t>马克思主义学院</t>
  </si>
  <si>
    <t>大数据与人工智能学院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</si>
</sst>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等线"/>
      <charset val="134"/>
      <scheme val="minor"/>
    </font>
    <font>
      <sz val="14"/>
      <color rgb="FF000000"/>
      <name val="Microsoft YaHei"/>
      <charset val="134"/>
    </font>
    <font>
      <b/>
      <sz val="11"/>
      <color rgb="FF000000"/>
      <name val="Microsoft YaHei"/>
      <charset val="134"/>
    </font>
    <font>
      <sz val="11"/>
      <color rgb="FF000000"/>
      <name val="Microsoft YaHei"/>
      <charset val="134"/>
    </font>
    <font>
      <sz val="10"/>
      <name val="微软雅黑"/>
      <charset val="134"/>
    </font>
    <font>
      <sz val="11"/>
      <name val="Microsoft YaHei"/>
      <charset val="134"/>
    </font>
    <font>
      <sz val="10"/>
      <color rgb="FF000000"/>
      <name val="Microsoft YaHei"/>
      <charset val="134"/>
    </font>
    <font>
      <sz val="10"/>
      <name val="Microsoft YaHe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Fill="1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0"/>
  <sheetViews>
    <sheetView tabSelected="1" workbookViewId="0">
      <selection activeCell="H6" sqref="H6"/>
    </sheetView>
  </sheetViews>
  <sheetFormatPr defaultColWidth="9" defaultRowHeight="13.5"/>
  <cols>
    <col min="1" max="1" width="6" customWidth="1"/>
    <col min="2" max="2" width="19" customWidth="1"/>
    <col min="3" max="8" width="16.625" customWidth="1"/>
    <col min="9" max="9" width="20.875" customWidth="1"/>
    <col min="10" max="15" width="14" customWidth="1"/>
  </cols>
  <sheetData>
    <row r="1" ht="20.25" spans="1:15">
      <c r="A1" s="1" t="s">
        <v>0</v>
      </c>
      <c r="B1" s="1"/>
      <c r="C1" s="1"/>
      <c r="D1" s="1"/>
      <c r="E1" s="1"/>
      <c r="F1" s="1"/>
      <c r="G1" s="1"/>
      <c r="H1" s="1"/>
      <c r="I1" s="10"/>
      <c r="J1" s="9"/>
      <c r="K1" s="9"/>
      <c r="L1" s="9"/>
      <c r="M1" s="9"/>
      <c r="N1" s="9"/>
      <c r="O1" s="9"/>
    </row>
    <row r="2" ht="16.5" spans="1:15">
      <c r="A2" s="2" t="s">
        <v>1</v>
      </c>
      <c r="B2" s="2" t="s">
        <v>2</v>
      </c>
      <c r="C2" s="3" t="s">
        <v>3</v>
      </c>
      <c r="D2" s="3"/>
      <c r="E2" s="3"/>
      <c r="F2" s="3"/>
      <c r="G2" s="3"/>
      <c r="H2" s="3"/>
      <c r="I2" s="11"/>
      <c r="J2" s="9"/>
      <c r="K2" s="9"/>
      <c r="L2" s="9"/>
      <c r="M2" s="9"/>
      <c r="N2" s="9"/>
      <c r="O2" s="9"/>
    </row>
    <row r="3" ht="33" spans="1:15">
      <c r="A3" s="4"/>
      <c r="B3" s="4"/>
      <c r="C3" s="5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11"/>
      <c r="J3" s="9"/>
      <c r="K3" s="9"/>
      <c r="L3" s="9"/>
      <c r="M3" s="9"/>
      <c r="N3" s="9"/>
      <c r="O3" s="9"/>
    </row>
    <row r="4" ht="16.5" spans="1:15">
      <c r="A4" s="6">
        <v>1</v>
      </c>
      <c r="B4" s="6" t="s">
        <v>10</v>
      </c>
      <c r="C4" s="3">
        <v>2</v>
      </c>
      <c r="D4" s="6">
        <v>2</v>
      </c>
      <c r="E4" s="3">
        <v>1</v>
      </c>
      <c r="F4" s="3">
        <v>1</v>
      </c>
      <c r="G4" s="3">
        <v>2</v>
      </c>
      <c r="H4" s="3">
        <f>SUM(C4:G4)</f>
        <v>8</v>
      </c>
      <c r="I4" s="11"/>
      <c r="J4" s="9"/>
      <c r="K4" s="9"/>
      <c r="L4" s="9"/>
      <c r="M4" s="9"/>
      <c r="N4" s="9"/>
      <c r="O4" s="9"/>
    </row>
    <row r="5" ht="16.5" spans="1:15">
      <c r="A5" s="6">
        <v>2</v>
      </c>
      <c r="B5" s="6" t="s">
        <v>11</v>
      </c>
      <c r="C5" s="3">
        <v>2</v>
      </c>
      <c r="D5" s="6">
        <v>1.5</v>
      </c>
      <c r="E5" s="3">
        <v>1</v>
      </c>
      <c r="F5" s="3">
        <v>1</v>
      </c>
      <c r="G5" s="3">
        <v>2</v>
      </c>
      <c r="H5" s="3">
        <f t="shared" ref="H5:H10" si="0">SUM(C5:G5)</f>
        <v>7.5</v>
      </c>
      <c r="I5" s="11"/>
      <c r="J5" s="9"/>
      <c r="K5" s="9"/>
      <c r="L5" s="9"/>
      <c r="M5" s="9"/>
      <c r="N5" s="9"/>
      <c r="O5" s="9"/>
    </row>
    <row r="6" ht="16.5" spans="1:15">
      <c r="A6" s="6">
        <v>3</v>
      </c>
      <c r="B6" s="6" t="s">
        <v>12</v>
      </c>
      <c r="C6" s="3">
        <v>1</v>
      </c>
      <c r="D6" s="6">
        <v>1</v>
      </c>
      <c r="E6" s="3">
        <v>1</v>
      </c>
      <c r="F6" s="3">
        <v>1</v>
      </c>
      <c r="G6" s="3">
        <v>2</v>
      </c>
      <c r="H6" s="3">
        <f t="shared" si="0"/>
        <v>6</v>
      </c>
      <c r="I6" s="11"/>
      <c r="J6" s="9"/>
      <c r="K6" s="9"/>
      <c r="L6" s="9"/>
      <c r="M6" s="9"/>
      <c r="N6" s="9"/>
      <c r="O6" s="9"/>
    </row>
    <row r="7" ht="16.5" spans="1:15">
      <c r="A7" s="6">
        <v>4</v>
      </c>
      <c r="B7" s="6" t="s">
        <v>13</v>
      </c>
      <c r="C7" s="3">
        <v>0</v>
      </c>
      <c r="D7" s="6">
        <v>0</v>
      </c>
      <c r="E7" s="3">
        <v>1</v>
      </c>
      <c r="F7" s="3">
        <v>1</v>
      </c>
      <c r="G7" s="3">
        <v>2</v>
      </c>
      <c r="H7" s="3">
        <f t="shared" si="0"/>
        <v>4</v>
      </c>
      <c r="I7" s="11"/>
      <c r="J7" s="9"/>
      <c r="K7" s="9"/>
      <c r="L7" s="9"/>
      <c r="M7" s="9"/>
      <c r="N7" s="9"/>
      <c r="O7" s="9"/>
    </row>
    <row r="8" ht="16.5" spans="1:15">
      <c r="A8" s="6">
        <v>5</v>
      </c>
      <c r="B8" s="3" t="s">
        <v>14</v>
      </c>
      <c r="C8" s="3">
        <v>0</v>
      </c>
      <c r="D8" s="6">
        <v>1.5</v>
      </c>
      <c r="E8" s="3">
        <v>1</v>
      </c>
      <c r="F8" s="3">
        <v>1</v>
      </c>
      <c r="G8" s="3">
        <v>2</v>
      </c>
      <c r="H8" s="3">
        <f t="shared" si="0"/>
        <v>5.5</v>
      </c>
      <c r="I8" s="11"/>
      <c r="J8" s="9"/>
      <c r="K8" s="9"/>
      <c r="L8" s="9"/>
      <c r="M8" s="9"/>
      <c r="N8" s="9"/>
      <c r="O8" s="9"/>
    </row>
    <row r="9" ht="16.5" spans="1:15">
      <c r="A9" s="6">
        <v>6</v>
      </c>
      <c r="B9" s="6" t="s">
        <v>15</v>
      </c>
      <c r="C9" s="3">
        <v>2</v>
      </c>
      <c r="D9" s="7">
        <v>0.5</v>
      </c>
      <c r="E9" s="3">
        <v>1</v>
      </c>
      <c r="F9" s="3">
        <v>1</v>
      </c>
      <c r="G9" s="3">
        <v>2</v>
      </c>
      <c r="H9" s="3">
        <f t="shared" si="0"/>
        <v>6.5</v>
      </c>
      <c r="I9" s="11"/>
      <c r="J9" s="9"/>
      <c r="K9" s="9"/>
      <c r="L9" s="9"/>
      <c r="M9" s="9"/>
      <c r="N9" s="9"/>
      <c r="O9" s="9"/>
    </row>
    <row r="10" ht="16.5" spans="1:15">
      <c r="A10" s="6">
        <v>7</v>
      </c>
      <c r="B10" s="8" t="s">
        <v>16</v>
      </c>
      <c r="C10" s="3">
        <v>2</v>
      </c>
      <c r="D10" s="7">
        <v>2</v>
      </c>
      <c r="E10" s="3">
        <v>1</v>
      </c>
      <c r="F10" s="3">
        <v>1</v>
      </c>
      <c r="G10" s="3">
        <v>2</v>
      </c>
      <c r="H10" s="3">
        <f t="shared" si="0"/>
        <v>8</v>
      </c>
      <c r="I10" s="11"/>
      <c r="J10" s="9"/>
      <c r="K10" s="9"/>
      <c r="L10" s="9"/>
      <c r="M10" s="9"/>
      <c r="N10" s="9"/>
      <c r="O10" s="9"/>
    </row>
    <row r="11" ht="16.5" spans="1:1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ht="16.5" spans="1:1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</row>
    <row r="13" ht="16.5" spans="1:1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</row>
    <row r="14" ht="16.5" spans="1:1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</row>
    <row r="15" ht="16.5" spans="1:15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</row>
    <row r="16" ht="16.5" spans="1:1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</row>
    <row r="17" ht="16.5" spans="1:1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</row>
    <row r="18" ht="16.5" spans="1:1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</row>
    <row r="19" ht="16.5" spans="1:1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</row>
    <row r="20" ht="16.5" spans="1:1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</row>
    <row r="21" ht="16.5" spans="1:1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</row>
    <row r="22" ht="16.5" spans="1:1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</row>
    <row r="23" ht="16.5" spans="1:1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</row>
    <row r="24" ht="16.5" spans="1:1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</row>
    <row r="25" ht="16.5" spans="1:1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</row>
    <row r="26" ht="16.5" spans="1:1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</row>
    <row r="27" ht="16.5" spans="1:1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</row>
    <row r="28" ht="16.5" spans="1:1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</row>
    <row r="29" ht="16.5" spans="1:1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</row>
    <row r="30" ht="16.5" spans="1:1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</row>
    <row r="31" ht="16.5" spans="1:1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</row>
    <row r="32" ht="16.5" spans="1:1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</row>
    <row r="33" ht="16.5" spans="1:1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</row>
    <row r="34" ht="16.5" spans="1:1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</row>
    <row r="35" ht="16.5" spans="1:1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</row>
    <row r="36" ht="16.5" spans="1:1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</row>
    <row r="37" ht="16.5" spans="1:1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</row>
    <row r="38" ht="16.5" spans="1:1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</row>
    <row r="39" ht="16.5" spans="1:1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</row>
    <row r="40" ht="16.5" spans="1:1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</row>
    <row r="41" ht="16.5" spans="1:1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</row>
    <row r="42" ht="16.5" spans="1:1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</row>
    <row r="43" ht="16.5" spans="1:1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</row>
    <row r="44" ht="16.5" spans="1:1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</row>
    <row r="45" ht="16.5" spans="1:1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</row>
    <row r="46" ht="16.5" spans="1:1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</row>
    <row r="47" ht="16.5" spans="1:1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</row>
    <row r="48" ht="16.5" spans="1:1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</row>
    <row r="49" ht="16.5" spans="1:1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</row>
    <row r="50" ht="16.5" spans="1:1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</row>
    <row r="51" ht="16.5" spans="1:1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</row>
    <row r="52" ht="16.5" spans="1:1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</row>
    <row r="53" ht="16.5" spans="1:1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</row>
    <row r="54" ht="16.5" spans="1:1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</row>
    <row r="55" ht="16.5" spans="1:1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</row>
    <row r="56" ht="16.5" spans="1:1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</row>
    <row r="57" ht="16.5" spans="1:1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</row>
    <row r="58" ht="16.5" spans="1:1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</row>
    <row r="59" ht="16.5" spans="1:1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</row>
    <row r="60" ht="16.5" spans="1:1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</row>
    <row r="61" ht="16.5" spans="1:1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</row>
    <row r="62" ht="16.5" spans="1:1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</row>
    <row r="63" ht="16.5" spans="1:1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</row>
    <row r="64" ht="16.5" spans="1:1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</row>
    <row r="65" ht="16.5" spans="1:1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</row>
    <row r="66" ht="16.5" spans="1:1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</row>
    <row r="67" ht="16.5" spans="1:1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</row>
    <row r="68" ht="16.5" spans="1:1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</row>
    <row r="69" ht="16.5" spans="1:1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</row>
    <row r="70" ht="16.5" spans="1:1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</row>
    <row r="71" ht="16.5" spans="1:1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</row>
    <row r="72" ht="16.5" spans="1:1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</row>
    <row r="73" ht="16.5" spans="1:1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</row>
    <row r="74" ht="16.5" spans="1:1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</row>
    <row r="75" ht="16.5" spans="1:1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</row>
    <row r="76" ht="16.5" spans="1:1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</row>
    <row r="77" ht="16.5" spans="1:1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</row>
    <row r="78" ht="16.5" spans="1:1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</row>
    <row r="79" ht="16.5" spans="1:1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</row>
    <row r="80" ht="16.5" spans="1:1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</row>
    <row r="81" ht="16.5" spans="1:1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</row>
    <row r="82" ht="16.5" spans="1:1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</row>
    <row r="83" ht="16.5" spans="1:1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</row>
    <row r="84" ht="16.5" spans="1:1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</row>
    <row r="85" ht="16.5" spans="1:1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</row>
    <row r="86" ht="16.5" spans="1:1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</row>
    <row r="87" ht="16.5" spans="1:1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</row>
    <row r="88" ht="16.5" spans="1:1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</row>
    <row r="89" ht="16.5" spans="1:1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</row>
    <row r="90" ht="16.5" spans="1:1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</row>
    <row r="91" ht="16.5" spans="1:1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</row>
    <row r="92" ht="16.5" spans="1:1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</row>
    <row r="93" ht="16.5" spans="1:1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</row>
    <row r="94" ht="16.5" spans="1:1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</row>
    <row r="95" ht="16.5" spans="1:1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</row>
    <row r="96" ht="16.5" spans="1:1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</row>
    <row r="97" ht="16.5" spans="1:1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</row>
    <row r="98" ht="16.5" spans="1:1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</row>
    <row r="99" ht="16.5" spans="1:1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</row>
    <row r="100" ht="16.5" spans="1:1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</row>
    <row r="101" ht="16.5" spans="1:1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</row>
    <row r="102" ht="16.5" spans="1:1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</row>
    <row r="103" ht="16.5" spans="1:1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</row>
    <row r="104" ht="16.5" spans="1:1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</row>
    <row r="105" ht="16.5" spans="1:1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</row>
    <row r="106" ht="16.5" spans="1:1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</row>
    <row r="107" ht="16.5" spans="1:1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</row>
    <row r="108" ht="16.5" spans="1:1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</row>
    <row r="109" ht="16.5" spans="1:1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</row>
    <row r="110" ht="16.5" spans="1:1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</row>
    <row r="111" ht="16.5" spans="1:1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</row>
    <row r="112" ht="16.5" spans="1:1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</row>
    <row r="113" ht="16.5" spans="1:1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</row>
    <row r="114" ht="16.5" spans="1:1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</row>
    <row r="115" ht="16.5" spans="1:1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</row>
    <row r="116" ht="16.5" spans="1:1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</row>
    <row r="117" ht="16.5" spans="1:1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</row>
    <row r="118" ht="16.5" spans="1:1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</row>
    <row r="119" ht="16.5" spans="1:1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</row>
    <row r="120" ht="16.5" spans="1:1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</row>
    <row r="121" ht="16.5" spans="1:1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</row>
    <row r="122" ht="16.5" spans="1:1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</row>
    <row r="123" ht="16.5" spans="1:1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</row>
    <row r="124" ht="16.5" spans="1:1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</row>
    <row r="125" ht="16.5" spans="1:1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</row>
    <row r="126" ht="16.5" spans="1:1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</row>
    <row r="127" ht="16.5" spans="1:1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</row>
    <row r="128" ht="16.5" spans="1:1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</row>
    <row r="129" ht="16.5" spans="1:1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</row>
    <row r="130" ht="16.5" spans="1:1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</row>
    <row r="131" ht="16.5" spans="1:1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</row>
    <row r="132" ht="16.5" spans="1:1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</row>
    <row r="133" ht="16.5" spans="1:1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</row>
    <row r="134" ht="16.5" spans="1:1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</row>
    <row r="135" ht="16.5" spans="1:1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</row>
    <row r="136" ht="16.5" spans="1:1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</row>
    <row r="137" ht="16.5" spans="1:1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</row>
    <row r="138" ht="16.5" spans="1:1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</row>
    <row r="139" ht="16.5" spans="1:1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</row>
    <row r="140" ht="16.5" spans="1:1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</row>
    <row r="141" ht="16.5" spans="1:1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</row>
    <row r="142" ht="16.5" spans="1:1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</row>
    <row r="143" ht="16.5" spans="1:1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</row>
    <row r="144" ht="16.5" spans="1:1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</row>
    <row r="145" ht="16.5" spans="1:1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</row>
    <row r="146" ht="16.5" spans="1:1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</row>
    <row r="147" ht="16.5" spans="1:1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</row>
    <row r="148" ht="16.5" spans="1:1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</row>
    <row r="149" ht="16.5" spans="1:1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</row>
    <row r="150" ht="16.5" spans="1:1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</row>
    <row r="151" ht="16.5" spans="1:1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</row>
    <row r="152" ht="16.5" spans="1:1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</row>
    <row r="153" ht="16.5" spans="1:1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</row>
    <row r="154" ht="16.5" spans="1:1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</row>
    <row r="155" ht="16.5" spans="1:1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</row>
    <row r="156" ht="16.5" spans="1:1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</row>
    <row r="157" ht="16.5" spans="1:1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</row>
    <row r="158" ht="16.5" spans="1:1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</row>
    <row r="159" ht="16.5" spans="1:1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</row>
    <row r="160" ht="16.5" spans="1:1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</row>
    <row r="161" ht="16.5" spans="1:1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</row>
    <row r="162" ht="16.5" spans="1:1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</row>
    <row r="163" ht="16.5" spans="1:1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</row>
    <row r="164" ht="16.5" spans="1:1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</row>
    <row r="165" ht="16.5" spans="1:1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</row>
    <row r="166" ht="16.5" spans="1:1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</row>
    <row r="167" ht="16.5" spans="1:1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</row>
    <row r="168" ht="16.5" spans="1:1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</row>
    <row r="169" ht="16.5" spans="1:1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</row>
    <row r="170" ht="16.5" spans="1:1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</row>
    <row r="171" ht="16.5" spans="1:1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</row>
    <row r="172" ht="16.5" spans="1:1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</row>
    <row r="173" ht="16.5" spans="1:1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</row>
    <row r="174" ht="16.5" spans="1:1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</row>
    <row r="175" ht="16.5" spans="1:1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</row>
    <row r="176" ht="16.5" spans="1:1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</row>
    <row r="177" ht="16.5" spans="1:1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</row>
    <row r="178" ht="16.5" spans="1:1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</row>
    <row r="179" ht="16.5" spans="1:1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</row>
    <row r="180" ht="16.5" spans="1:1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</row>
    <row r="181" ht="16.5" spans="1:1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</row>
    <row r="182" ht="16.5" spans="1:1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</row>
    <row r="183" ht="16.5" spans="1:1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</row>
    <row r="184" ht="16.5" spans="1:1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</row>
    <row r="185" ht="16.5" spans="1:1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</row>
    <row r="186" ht="16.5" spans="1:1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</row>
    <row r="187" ht="16.5" spans="1:1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</row>
    <row r="188" ht="16.5" spans="1:1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</row>
    <row r="189" ht="16.5" spans="1:1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</row>
    <row r="190" ht="16.5" spans="1:1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</row>
    <row r="191" ht="16.5" spans="1:1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</row>
    <row r="192" ht="16.5" spans="1:1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</row>
    <row r="193" ht="16.5" spans="1:1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</row>
    <row r="194" ht="16.5" spans="1:1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</row>
    <row r="195" ht="16.5" spans="1:1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</row>
    <row r="196" ht="16.5" spans="1:1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</row>
    <row r="197" ht="16.5" spans="1:1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</row>
    <row r="198" ht="16.5" spans="1:1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</row>
    <row r="199" ht="16.5" spans="1:1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</row>
    <row r="200" ht="16.5" spans="1:1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</row>
  </sheetData>
  <mergeCells count="4">
    <mergeCell ref="A1:H1"/>
    <mergeCell ref="C2:G2"/>
    <mergeCell ref="A2:A3"/>
    <mergeCell ref="B2:B3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覃璐</cp:lastModifiedBy>
  <dcterms:created xsi:type="dcterms:W3CDTF">2022-12-20T07:58:00Z</dcterms:created>
  <dcterms:modified xsi:type="dcterms:W3CDTF">2023-12-25T02:39:30Z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3F819E83DA8F4C05B3FAB8F95742D8E5</vt:lpwstr>
  </property>
  <property fmtid="{D5CDD505-2E9C-101B-9397-08002B2CF9AE}" pid="3" name="KSOProductBuildVer">
    <vt:lpwstr>2052-12.1.0.16120</vt:lpwstr>
  </property>
</Properties>
</file>